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<sst xmlns="http://schemas.openxmlformats.org/spreadsheetml/2006/main" count="112" uniqueCount="83">
  <si>
    <t>2026年度大创中期检查项目检查结果（公示）</t>
  </si>
  <si>
    <t>序号</t>
  </si>
  <si>
    <t>项目编号</t>
  </si>
  <si>
    <t>项目名称</t>
  </si>
  <si>
    <t>项目类型</t>
  </si>
  <si>
    <t>项目负责人</t>
  </si>
  <si>
    <t>指导教师姓名</t>
  </si>
  <si>
    <t>评定成绩</t>
  </si>
  <si>
    <t>备注</t>
  </si>
  <si>
    <t>202511481042</t>
  </si>
  <si>
    <t>添加剂修饰改性锂离子全固态电解质及其性能研究</t>
  </si>
  <si>
    <t>创新训练项目</t>
  </si>
  <si>
    <t>徐鸿程</t>
  </si>
  <si>
    <r>
      <rPr>
        <sz val="11"/>
        <color theme="1"/>
        <rFont val="宋体"/>
        <charset val="134"/>
      </rPr>
      <t>刘宏彬</t>
    </r>
    <r>
      <rPr>
        <sz val="11"/>
        <color theme="1"/>
        <rFont val="宋体"/>
        <charset val="134"/>
      </rPr>
      <t>,</t>
    </r>
    <r>
      <rPr>
        <sz val="11"/>
        <color theme="1"/>
        <rFont val="宋体"/>
        <charset val="134"/>
      </rPr>
      <t>黄碧漪</t>
    </r>
  </si>
  <si>
    <t>合格</t>
  </si>
  <si>
    <t>202511481043</t>
  </si>
  <si>
    <t>电动飞行器用高功率密度电机散热结构设计及优化应用研究</t>
  </si>
  <si>
    <t>宁芮</t>
  </si>
  <si>
    <t>朱传辉</t>
  </si>
  <si>
    <t>优秀</t>
  </si>
  <si>
    <t>202511481044</t>
  </si>
  <si>
    <t>光伏电站无人机红外视觉导航研究</t>
  </si>
  <si>
    <t>黄梓涵</t>
  </si>
  <si>
    <r>
      <rPr>
        <sz val="11"/>
        <color theme="1"/>
        <rFont val="宋体"/>
        <charset val="134"/>
      </rPr>
      <t>刘光</t>
    </r>
    <r>
      <rPr>
        <sz val="11"/>
        <color theme="1"/>
        <rFont val="宋体"/>
        <charset val="134"/>
      </rPr>
      <t>,</t>
    </r>
    <r>
      <rPr>
        <sz val="11"/>
        <color theme="1"/>
        <rFont val="宋体"/>
        <charset val="134"/>
      </rPr>
      <t>张怡</t>
    </r>
  </si>
  <si>
    <t>良好</t>
  </si>
  <si>
    <t>202511481046</t>
  </si>
  <si>
    <t>双电源切换装置及新能源并网技术研究</t>
  </si>
  <si>
    <t>余紫妍</t>
  </si>
  <si>
    <r>
      <rPr>
        <sz val="11"/>
        <color theme="1"/>
        <rFont val="宋体"/>
        <charset val="134"/>
      </rPr>
      <t>韩安太</t>
    </r>
    <r>
      <rPr>
        <sz val="11"/>
        <color theme="1"/>
        <rFont val="宋体"/>
        <charset val="134"/>
      </rPr>
      <t>,</t>
    </r>
    <r>
      <rPr>
        <sz val="11"/>
        <color theme="1"/>
        <rFont val="宋体"/>
        <charset val="134"/>
      </rPr>
      <t>杨启尧</t>
    </r>
  </si>
  <si>
    <t>202511481047</t>
  </si>
  <si>
    <r>
      <rPr>
        <sz val="11"/>
        <color theme="1"/>
        <rFont val="宋体"/>
        <charset val="134"/>
      </rPr>
      <t>基于</t>
    </r>
    <r>
      <rPr>
        <sz val="11"/>
        <color theme="1"/>
        <rFont val="宋体"/>
        <charset val="134"/>
      </rPr>
      <t>DobotMagician</t>
    </r>
    <r>
      <rPr>
        <sz val="11"/>
        <color theme="1"/>
        <rFont val="宋体"/>
        <charset val="134"/>
      </rPr>
      <t>的工业</t>
    </r>
    <r>
      <rPr>
        <sz val="11"/>
        <color theme="1"/>
        <rFont val="宋体"/>
        <charset val="134"/>
      </rPr>
      <t>4.0</t>
    </r>
    <r>
      <rPr>
        <sz val="11"/>
        <color theme="1"/>
        <rFont val="宋体"/>
        <charset val="134"/>
      </rPr>
      <t>模拟智能循环生产线设计</t>
    </r>
  </si>
  <si>
    <t>杨晋</t>
  </si>
  <si>
    <r>
      <rPr>
        <sz val="11"/>
        <color theme="1"/>
        <rFont val="宋体"/>
        <charset val="134"/>
      </rPr>
      <t>许爱玮</t>
    </r>
    <r>
      <rPr>
        <sz val="11"/>
        <color theme="1"/>
        <rFont val="宋体"/>
        <charset val="134"/>
      </rPr>
      <t>,</t>
    </r>
    <r>
      <rPr>
        <sz val="11"/>
        <color theme="1"/>
        <rFont val="宋体"/>
        <charset val="134"/>
      </rPr>
      <t>郭栋</t>
    </r>
  </si>
  <si>
    <t>S202511481067</t>
  </si>
  <si>
    <t>S和Te在单晶硅中的掺杂结构和光学性质研究</t>
  </si>
  <si>
    <t>吴芊</t>
  </si>
  <si>
    <t>吴太权</t>
  </si>
  <si>
    <t>S202511481068</t>
  </si>
  <si>
    <t>基于热力学的变压器寿命预测系统</t>
  </si>
  <si>
    <t>沈炯锴</t>
  </si>
  <si>
    <t>卢一杭</t>
  </si>
  <si>
    <t>S202511481069</t>
  </si>
  <si>
    <r>
      <rPr>
        <sz val="11"/>
        <color theme="1"/>
        <rFont val="宋体"/>
        <charset val="134"/>
      </rPr>
      <t>ROS-VisBot32—</t>
    </r>
    <r>
      <rPr>
        <sz val="11"/>
        <color theme="1"/>
        <rFont val="宋体"/>
        <charset val="134"/>
      </rPr>
      <t>多模态智能视觉机械臂系统设计</t>
    </r>
  </si>
  <si>
    <r>
      <rPr>
        <sz val="11"/>
        <color theme="1"/>
        <rFont val="宋体"/>
        <charset val="134"/>
      </rPr>
      <t xml:space="preserve"> </t>
    </r>
    <r>
      <rPr>
        <sz val="11"/>
        <color theme="1"/>
        <rFont val="宋体"/>
        <charset val="134"/>
      </rPr>
      <t>方暄博</t>
    </r>
  </si>
  <si>
    <r>
      <rPr>
        <sz val="11"/>
        <color theme="1"/>
        <rFont val="宋体"/>
        <charset val="134"/>
      </rPr>
      <t>任玉升</t>
    </r>
    <r>
      <rPr>
        <sz val="11"/>
        <color theme="1"/>
        <rFont val="宋体"/>
        <charset val="134"/>
      </rPr>
      <t>,</t>
    </r>
    <r>
      <rPr>
        <sz val="11"/>
        <color theme="1"/>
        <rFont val="宋体"/>
        <charset val="134"/>
      </rPr>
      <t>杨启尧</t>
    </r>
  </si>
  <si>
    <t>S202511481070</t>
  </si>
  <si>
    <t>高寒地区管道隔热防冻技术应用研究</t>
  </si>
  <si>
    <t>曹世昊</t>
  </si>
  <si>
    <r>
      <rPr>
        <sz val="11"/>
        <color theme="1"/>
        <rFont val="宋体"/>
        <charset val="134"/>
      </rPr>
      <t>刘倩</t>
    </r>
    <r>
      <rPr>
        <sz val="11"/>
        <color theme="1"/>
        <rFont val="宋体"/>
        <charset val="134"/>
      </rPr>
      <t>,</t>
    </r>
    <r>
      <rPr>
        <sz val="11"/>
        <color theme="1"/>
        <rFont val="宋体"/>
        <charset val="134"/>
      </rPr>
      <t>朱传辉</t>
    </r>
  </si>
  <si>
    <t>S202511481071</t>
  </si>
  <si>
    <t>别墅用永磁同步曳引电机关键技术研究</t>
  </si>
  <si>
    <t>万宇</t>
  </si>
  <si>
    <t>彭涛</t>
  </si>
  <si>
    <t>S202511481072</t>
  </si>
  <si>
    <t>硅酸四乙酯水解制备氧化硅绝缘层改性聚合物绝缘与储能性能研究</t>
  </si>
  <si>
    <t>刘灏</t>
  </si>
  <si>
    <r>
      <rPr>
        <sz val="11"/>
        <color theme="1"/>
        <rFont val="宋体"/>
        <charset val="134"/>
      </rPr>
      <t>张怡</t>
    </r>
    <r>
      <rPr>
        <sz val="11"/>
        <color theme="1"/>
        <rFont val="宋体"/>
        <charset val="134"/>
      </rPr>
      <t>,</t>
    </r>
    <r>
      <rPr>
        <sz val="11"/>
        <color theme="1"/>
        <rFont val="宋体"/>
        <charset val="134"/>
      </rPr>
      <t>刘光</t>
    </r>
  </si>
  <si>
    <t>S202511481073</t>
  </si>
  <si>
    <t>柔性电力薄膜电容器中复合电介质的高场储能特性研究</t>
  </si>
  <si>
    <t>张越</t>
  </si>
  <si>
    <t>崔洋</t>
  </si>
  <si>
    <t>S202511481076</t>
  </si>
  <si>
    <r>
      <rPr>
        <sz val="11"/>
        <color theme="1"/>
        <rFont val="宋体"/>
        <charset val="134"/>
      </rPr>
      <t>基于</t>
    </r>
    <r>
      <rPr>
        <sz val="11"/>
        <color theme="1"/>
        <rFont val="宋体"/>
        <charset val="134"/>
      </rPr>
      <t>GaN</t>
    </r>
    <r>
      <rPr>
        <sz val="11"/>
        <color theme="1"/>
        <rFont val="宋体"/>
        <charset val="134"/>
      </rPr>
      <t>的高频小型化、高效率车载充电机的研究与实现</t>
    </r>
  </si>
  <si>
    <t>章偌艺</t>
  </si>
  <si>
    <t>于海明</t>
  </si>
  <si>
    <t>S202511481078</t>
  </si>
  <si>
    <t>楼宇供水的流量在线校准技术研究</t>
  </si>
  <si>
    <t>张正烨</t>
  </si>
  <si>
    <t>马龙博</t>
  </si>
  <si>
    <t>S202511481082</t>
  </si>
  <si>
    <r>
      <rPr>
        <sz val="11"/>
        <color theme="1"/>
        <rFont val="宋体"/>
        <charset val="134"/>
      </rPr>
      <t>智能守护</t>
    </r>
    <r>
      <rPr>
        <sz val="11"/>
        <color theme="1"/>
        <rFont val="宋体"/>
        <charset val="134"/>
      </rPr>
      <t>·</t>
    </r>
    <r>
      <rPr>
        <sz val="11"/>
        <color theme="1"/>
        <rFont val="宋体"/>
        <charset val="134"/>
      </rPr>
      <t>健康药盒的设计与开发</t>
    </r>
  </si>
  <si>
    <t>高子涵</t>
  </si>
  <si>
    <r>
      <rPr>
        <sz val="11"/>
        <color theme="1"/>
        <rFont val="宋体"/>
        <charset val="134"/>
      </rPr>
      <t>赵华成</t>
    </r>
    <r>
      <rPr>
        <sz val="11"/>
        <color theme="1"/>
        <rFont val="宋体"/>
        <charset val="134"/>
      </rPr>
      <t>,</t>
    </r>
    <r>
      <rPr>
        <sz val="11"/>
        <color theme="1"/>
        <rFont val="宋体"/>
        <charset val="134"/>
      </rPr>
      <t>郭栋</t>
    </r>
  </si>
  <si>
    <t>S202511481083</t>
  </si>
  <si>
    <t>大学生人际交往效能感与人际关系心理账户关系研究</t>
  </si>
  <si>
    <t>陆可佳</t>
  </si>
  <si>
    <r>
      <rPr>
        <sz val="11"/>
        <color theme="1"/>
        <rFont val="宋体"/>
        <charset val="134"/>
      </rPr>
      <t>陈瑞</t>
    </r>
    <r>
      <rPr>
        <sz val="11"/>
        <color theme="1"/>
        <rFont val="宋体"/>
        <charset val="134"/>
      </rPr>
      <t>,</t>
    </r>
    <r>
      <rPr>
        <sz val="11"/>
        <color theme="1"/>
        <rFont val="宋体"/>
        <charset val="134"/>
      </rPr>
      <t>吕晓丹</t>
    </r>
  </si>
  <si>
    <t>S202511481084X</t>
  </si>
  <si>
    <r>
      <rPr>
        <sz val="11"/>
        <color theme="1"/>
        <rFont val="宋体"/>
        <charset val="134"/>
      </rPr>
      <t>“</t>
    </r>
    <r>
      <rPr>
        <sz val="11"/>
        <color theme="1"/>
        <rFont val="宋体"/>
        <charset val="134"/>
      </rPr>
      <t>掌舵成长之路</t>
    </r>
    <r>
      <rPr>
        <sz val="11"/>
        <color theme="1"/>
        <rFont val="宋体"/>
        <charset val="134"/>
      </rPr>
      <t>”——</t>
    </r>
    <r>
      <rPr>
        <sz val="11"/>
        <color theme="1"/>
        <rFont val="宋体"/>
        <charset val="134"/>
      </rPr>
      <t>青少年生涯规划与研学实践平台建设和探索</t>
    </r>
  </si>
  <si>
    <t>创业训练项目</t>
  </si>
  <si>
    <t>周崇训</t>
  </si>
  <si>
    <r>
      <rPr>
        <sz val="11"/>
        <color theme="1"/>
        <rFont val="宋体"/>
        <charset val="134"/>
      </rPr>
      <t>丁鹏</t>
    </r>
    <r>
      <rPr>
        <sz val="11"/>
        <color theme="1"/>
        <rFont val="宋体"/>
        <charset val="134"/>
      </rPr>
      <t>,</t>
    </r>
    <r>
      <rPr>
        <sz val="11"/>
        <color theme="1"/>
        <rFont val="宋体"/>
        <charset val="134"/>
      </rPr>
      <t>王丽</t>
    </r>
  </si>
  <si>
    <t>根据学校文件通知精神：优秀比例不超过各学院同期项目总数 20%。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</si>
</sst>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等线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NumberFormat="1" applyFont="1" applyFill="1" applyAlignment="1" applyProtection="1"/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1"/>
  <sheetViews>
    <sheetView tabSelected="1" topLeftCell="A8" workbookViewId="0">
      <selection activeCell="B21" sqref="B21"/>
    </sheetView>
  </sheetViews>
  <sheetFormatPr defaultColWidth="9" defaultRowHeight="13.5"/>
  <cols>
    <col min="1" max="1" width="3.875" customWidth="1"/>
    <col min="2" max="2" width="10.875" customWidth="1"/>
    <col min="3" max="3" width="30.375" customWidth="1"/>
    <col min="5" max="5" width="7.75" customWidth="1"/>
    <col min="7" max="7" width="6" customWidth="1"/>
    <col min="8" max="8" width="5" customWidth="1"/>
  </cols>
  <sheetData>
    <row r="1" ht="22.5" spans="1:8 16375:16378">
      <c r="A1" s="2" t="s">
        <v>0</v>
      </c>
      <c r="B1" s="2"/>
      <c r="C1" s="2"/>
      <c r="D1" s="2"/>
      <c r="E1" s="2"/>
      <c r="F1" s="2"/>
      <c r="G1" s="2"/>
      <c r="H1" s="2"/>
    </row>
    <row r="2" ht="28.5" spans="1:8 16375:1637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 t="s">
        <v>8</v>
      </c>
    </row>
    <row r="3" s="1" customFormat="1" ht="28.5" spans="1:8 16375:16378">
      <c r="A3" s="6">
        <v>1</v>
      </c>
      <c r="B3" s="13" t="s">
        <v>9</v>
      </c>
      <c r="C3" s="8" t="s">
        <v>10</v>
      </c>
      <c r="D3" s="9" t="s">
        <v>11</v>
      </c>
      <c r="E3" s="9" t="s">
        <v>12</v>
      </c>
      <c r="F3" s="10" t="s">
        <v>13</v>
      </c>
      <c r="G3" s="11" t="s">
        <v>14</v>
      </c>
      <c r="H3" s="12"/>
      <c r="XEU3"/>
      <c r="XEV3"/>
      <c r="XEW3"/>
      <c r="XEX3"/>
    </row>
    <row r="4" s="1" customFormat="1" ht="28.5" spans="1:8 16375:16378">
      <c r="A4" s="6">
        <v>2</v>
      </c>
      <c r="B4" s="7" t="s">
        <v>15</v>
      </c>
      <c r="C4" s="8" t="s">
        <v>16</v>
      </c>
      <c r="D4" s="9" t="s">
        <v>11</v>
      </c>
      <c r="E4" s="9" t="s">
        <v>17</v>
      </c>
      <c r="F4" s="10" t="s">
        <v>18</v>
      </c>
      <c r="G4" s="11" t="s">
        <v>19</v>
      </c>
      <c r="H4" s="12"/>
      <c r="XEU4"/>
      <c r="XEV4"/>
      <c r="XEW4"/>
      <c r="XEX4"/>
    </row>
    <row r="5" s="1" customFormat="1" ht="28.5" spans="1:8 16375:16378">
      <c r="A5" s="6">
        <v>3</v>
      </c>
      <c r="B5" s="7" t="s">
        <v>20</v>
      </c>
      <c r="C5" s="8" t="s">
        <v>21</v>
      </c>
      <c r="D5" s="9" t="s">
        <v>11</v>
      </c>
      <c r="E5" s="9" t="s">
        <v>22</v>
      </c>
      <c r="F5" s="10" t="s">
        <v>23</v>
      </c>
      <c r="G5" s="11" t="s">
        <v>24</v>
      </c>
      <c r="H5" s="12"/>
      <c r="XEU5"/>
      <c r="XEV5"/>
      <c r="XEW5"/>
      <c r="XEX5"/>
    </row>
    <row r="6" s="1" customFormat="1" ht="28.5" spans="1:8 16375:16378">
      <c r="A6" s="6">
        <v>4</v>
      </c>
      <c r="B6" s="7" t="s">
        <v>25</v>
      </c>
      <c r="C6" s="8" t="s">
        <v>26</v>
      </c>
      <c r="D6" s="9" t="s">
        <v>11</v>
      </c>
      <c r="E6" s="9" t="s">
        <v>27</v>
      </c>
      <c r="F6" s="10" t="s">
        <v>28</v>
      </c>
      <c r="G6" s="11" t="s">
        <v>19</v>
      </c>
      <c r="H6" s="12"/>
      <c r="XEU6"/>
      <c r="XEV6"/>
      <c r="XEW6"/>
      <c r="XEX6"/>
    </row>
    <row r="7" s="1" customFormat="1" ht="28.5" spans="1:8 16375:16378">
      <c r="A7" s="6">
        <v>5</v>
      </c>
      <c r="B7" s="7" t="s">
        <v>29</v>
      </c>
      <c r="C7" s="8" t="s">
        <v>30</v>
      </c>
      <c r="D7" s="9" t="s">
        <v>11</v>
      </c>
      <c r="E7" s="9" t="s">
        <v>31</v>
      </c>
      <c r="F7" s="10" t="s">
        <v>32</v>
      </c>
      <c r="G7" s="11" t="s">
        <v>14</v>
      </c>
      <c r="H7" s="12"/>
      <c r="XEU7"/>
      <c r="XEV7"/>
      <c r="XEW7"/>
      <c r="XEX7"/>
    </row>
    <row r="8" s="1" customFormat="1" ht="28.5" spans="1:8 16375:16378">
      <c r="A8" s="6">
        <v>6</v>
      </c>
      <c r="B8" s="7" t="s">
        <v>33</v>
      </c>
      <c r="C8" s="8" t="s">
        <v>34</v>
      </c>
      <c r="D8" s="9" t="s">
        <v>11</v>
      </c>
      <c r="E8" s="9" t="s">
        <v>35</v>
      </c>
      <c r="F8" s="10" t="s">
        <v>36</v>
      </c>
      <c r="G8" s="11" t="s">
        <v>14</v>
      </c>
      <c r="H8" s="12"/>
      <c r="XEU8"/>
      <c r="XEV8"/>
      <c r="XEW8"/>
      <c r="XEX8"/>
    </row>
    <row r="9" s="1" customFormat="1" ht="28.5" spans="1:8 16375:16378">
      <c r="A9" s="6">
        <v>7</v>
      </c>
      <c r="B9" s="7" t="s">
        <v>37</v>
      </c>
      <c r="C9" s="8" t="s">
        <v>38</v>
      </c>
      <c r="D9" s="9" t="s">
        <v>11</v>
      </c>
      <c r="E9" s="9" t="s">
        <v>39</v>
      </c>
      <c r="F9" s="10" t="s">
        <v>40</v>
      </c>
      <c r="G9" s="11" t="s">
        <v>14</v>
      </c>
      <c r="H9" s="12"/>
      <c r="XEU9"/>
      <c r="XEV9"/>
      <c r="XEW9"/>
      <c r="XEX9"/>
    </row>
    <row r="10" s="1" customFormat="1" ht="28.5" spans="1:8 16375:16378">
      <c r="A10" s="6">
        <v>8</v>
      </c>
      <c r="B10" s="7" t="s">
        <v>41</v>
      </c>
      <c r="C10" s="8" t="s">
        <v>42</v>
      </c>
      <c r="D10" s="9" t="s">
        <v>11</v>
      </c>
      <c r="E10" s="9" t="s">
        <v>43</v>
      </c>
      <c r="F10" s="10" t="s">
        <v>44</v>
      </c>
      <c r="G10" s="11" t="s">
        <v>19</v>
      </c>
      <c r="H10" s="12"/>
      <c r="XEU10"/>
      <c r="XEV10"/>
      <c r="XEW10"/>
      <c r="XEX10"/>
    </row>
    <row r="11" s="1" customFormat="1" ht="28.5" spans="1:8 16375:16378">
      <c r="A11" s="6">
        <v>9</v>
      </c>
      <c r="B11" s="7" t="s">
        <v>45</v>
      </c>
      <c r="C11" s="8" t="s">
        <v>46</v>
      </c>
      <c r="D11" s="9" t="s">
        <v>11</v>
      </c>
      <c r="E11" s="9" t="s">
        <v>47</v>
      </c>
      <c r="F11" s="10" t="s">
        <v>48</v>
      </c>
      <c r="G11" s="11" t="s">
        <v>14</v>
      </c>
      <c r="H11" s="12"/>
      <c r="XEU11"/>
      <c r="XEV11"/>
      <c r="XEW11"/>
      <c r="XEX11"/>
    </row>
    <row r="12" s="1" customFormat="1" ht="28.5" spans="1:8 16375:16378">
      <c r="A12" s="6">
        <v>10</v>
      </c>
      <c r="B12" s="7" t="s">
        <v>49</v>
      </c>
      <c r="C12" s="8" t="s">
        <v>50</v>
      </c>
      <c r="D12" s="9" t="s">
        <v>11</v>
      </c>
      <c r="E12" s="9" t="s">
        <v>51</v>
      </c>
      <c r="F12" s="10" t="s">
        <v>52</v>
      </c>
      <c r="G12" s="11" t="s">
        <v>14</v>
      </c>
      <c r="H12" s="12"/>
      <c r="XEU12"/>
      <c r="XEV12"/>
      <c r="XEW12"/>
      <c r="XEX12"/>
    </row>
    <row r="13" s="1" customFormat="1" ht="28.5" spans="1:8 16375:16378">
      <c r="A13" s="6">
        <v>11</v>
      </c>
      <c r="B13" s="7" t="s">
        <v>53</v>
      </c>
      <c r="C13" s="8" t="s">
        <v>54</v>
      </c>
      <c r="D13" s="9" t="s">
        <v>11</v>
      </c>
      <c r="E13" s="9" t="s">
        <v>55</v>
      </c>
      <c r="F13" s="10" t="s">
        <v>56</v>
      </c>
      <c r="G13" s="11" t="s">
        <v>14</v>
      </c>
      <c r="H13" s="12"/>
      <c r="XEU13"/>
      <c r="XEV13"/>
      <c r="XEW13"/>
      <c r="XEX13"/>
    </row>
    <row r="14" s="1" customFormat="1" ht="28.5" spans="1:8 16375:16378">
      <c r="A14" s="6">
        <v>12</v>
      </c>
      <c r="B14" s="7" t="s">
        <v>57</v>
      </c>
      <c r="C14" s="8" t="s">
        <v>58</v>
      </c>
      <c r="D14" s="9" t="s">
        <v>11</v>
      </c>
      <c r="E14" s="9" t="s">
        <v>59</v>
      </c>
      <c r="F14" s="10" t="s">
        <v>60</v>
      </c>
      <c r="G14" s="11" t="s">
        <v>14</v>
      </c>
      <c r="H14" s="12"/>
      <c r="XEU14"/>
      <c r="XEV14"/>
      <c r="XEW14"/>
      <c r="XEX14"/>
    </row>
    <row r="15" s="1" customFormat="1" ht="28.5" spans="1:8 16375:16378">
      <c r="A15" s="6">
        <v>13</v>
      </c>
      <c r="B15" s="7" t="s">
        <v>61</v>
      </c>
      <c r="C15" s="8" t="s">
        <v>62</v>
      </c>
      <c r="D15" s="9" t="s">
        <v>11</v>
      </c>
      <c r="E15" s="9" t="s">
        <v>63</v>
      </c>
      <c r="F15" s="10" t="s">
        <v>64</v>
      </c>
      <c r="G15" s="11" t="s">
        <v>24</v>
      </c>
      <c r="H15" s="12"/>
      <c r="XEU15"/>
      <c r="XEV15"/>
      <c r="XEW15"/>
      <c r="XEX15"/>
    </row>
    <row r="16" s="1" customFormat="1" ht="28.5" spans="1:8 16375:16378">
      <c r="A16" s="6">
        <v>14</v>
      </c>
      <c r="B16" s="7" t="s">
        <v>65</v>
      </c>
      <c r="C16" s="8" t="s">
        <v>66</v>
      </c>
      <c r="D16" s="9" t="s">
        <v>11</v>
      </c>
      <c r="E16" s="9" t="s">
        <v>67</v>
      </c>
      <c r="F16" s="10" t="s">
        <v>68</v>
      </c>
      <c r="G16" s="11" t="s">
        <v>14</v>
      </c>
      <c r="H16" s="12"/>
      <c r="XEU16"/>
      <c r="XEV16"/>
      <c r="XEW16"/>
      <c r="XEX16"/>
    </row>
    <row r="17" s="1" customFormat="1" ht="28.5" spans="1:8 16375:16378">
      <c r="A17" s="6">
        <v>15</v>
      </c>
      <c r="B17" s="7" t="s">
        <v>69</v>
      </c>
      <c r="C17" s="8" t="s">
        <v>70</v>
      </c>
      <c r="D17" s="9" t="s">
        <v>11</v>
      </c>
      <c r="E17" s="9" t="s">
        <v>71</v>
      </c>
      <c r="F17" s="10" t="s">
        <v>72</v>
      </c>
      <c r="G17" s="11" t="s">
        <v>14</v>
      </c>
      <c r="H17" s="12"/>
      <c r="XEU17"/>
      <c r="XEV17"/>
      <c r="XEW17"/>
      <c r="XEX17"/>
    </row>
    <row r="18" s="1" customFormat="1" ht="28.5" spans="1:8 16375:16378">
      <c r="A18" s="6">
        <v>16</v>
      </c>
      <c r="B18" s="7" t="s">
        <v>73</v>
      </c>
      <c r="C18" s="8" t="s">
        <v>74</v>
      </c>
      <c r="D18" s="9" t="s">
        <v>11</v>
      </c>
      <c r="E18" s="9" t="s">
        <v>75</v>
      </c>
      <c r="F18" s="10" t="s">
        <v>76</v>
      </c>
      <c r="G18" s="11" t="s">
        <v>24</v>
      </c>
      <c r="H18" s="12"/>
      <c r="XEU18"/>
      <c r="XEV18"/>
      <c r="XEW18"/>
      <c r="XEX18"/>
    </row>
    <row r="19" s="1" customFormat="1" ht="28.5" spans="1:8 16375:16378">
      <c r="A19" s="6">
        <v>17</v>
      </c>
      <c r="B19" s="7" t="s">
        <v>77</v>
      </c>
      <c r="C19" s="8" t="s">
        <v>78</v>
      </c>
      <c r="D19" s="9" t="s">
        <v>79</v>
      </c>
      <c r="E19" s="9" t="s">
        <v>80</v>
      </c>
      <c r="F19" s="10" t="s">
        <v>81</v>
      </c>
      <c r="G19" s="11" t="s">
        <v>14</v>
      </c>
      <c r="H19" s="12"/>
      <c r="XEU19"/>
      <c r="XEV19"/>
      <c r="XEW19"/>
      <c r="XEX19"/>
    </row>
    <row r="21" spans="1:8 16375:16378">
      <c r="B21" t="s">
        <v>82</v>
      </c>
    </row>
  </sheetData>
  <autoFilter xmlns:etc="http://www.wps.cn/officeDocument/2017/etCustomData" ref="A2:H19" etc:filterBottomFollowUsedRange="0">
    <extLst/>
  </autoFilter>
  <mergeCells count="1">
    <mergeCell ref="A1:H1"/>
  </mergeCells>
  <dataValidations count="7"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D3:D19 IR3:IR19 SN3:SN19 ACJ3:ACJ19 AMF3:AMF19 AWB3:AWB19 BFX3:BFX19 BPT3:BPT19 BZP3:BZP19 CJL3:CJL19 CTH3:CTH19 DDD3:DDD19 DMZ3:DMZ19 DWV3:DWV19 EGR3:EGR19 EQN3:EQN19 FAJ3:FAJ19 FKF3:FKF19 FUB3:FUB19 GDX3:GDX19 GNT3:GNT19 GXP3:GXP19 HHL3:HHL19 HRH3:HRH19 IBD3:IBD19 IKZ3:IKZ19 IUV3:IUV19 JER3:JER19 JON3:JON19 JYJ3:JYJ19 KIF3:KIF19 KSB3:KSB19 LBX3:LBX19 LLT3:LLT19 LVP3:LVP19 MFL3:MFL19 MPH3:MPH19 MZD3:MZD19 NIZ3:NIZ19 NSV3:NSV19 OCR3:OCR19 OMN3:OMN19 OWJ3:OWJ19 PGF3:PGF19 PQB3:PQB19 PZX3:PZX19 QJT3:QJT19 QTP3:QTP19 RDL3:RDL19 RNH3:RNH19 RXD3:RXD19 SGZ3:SGZ19 SQV3:SQV19 TAR3:TAR19 TKN3:TKN19 TUJ3:TUJ19 UEF3:UEF19 UOB3:UOB19 UXX3:UXX19 VHT3:VHT19 VRP3:VRP19 WBL3:WBL19 WLH3:WLH19 WVD3:WVD19">
      <formula1>"创新训练项目,创业训练项目,创业实践项目"</formula1>
    </dataValidation>
    <dataValidation allowBlank="1" showInputMessage="1" showErrorMessage="1" promptTitle="填写项目负责人姓名" prompt="请输入项目第一负责人姓名。" sqref="E3:E19 IS3:IS19 SO3:SO19 ACK3:ACK19 AMG3:AMG19 AWC3:AWC19 BFY3:BFY19 BPU3:BPU19 BZQ3:BZQ19 CJM3:CJM19 CTI3:CTI19 DDE3:DDE19 DNA3:DNA19 DWW3:DWW19 EGS3:EGS19 EQO3:EQO19 FAK3:FAK19 FKG3:FKG19 FUC3:FUC19 GDY3:GDY19 GNU3:GNU19 GXQ3:GXQ19 HHM3:HHM19 HRI3:HRI19 IBE3:IBE19 ILA3:ILA19 IUW3:IUW19 JES3:JES19 JOO3:JOO19 JYK3:JYK19 KIG3:KIG19 KSC3:KSC19 LBY3:LBY19 LLU3:LLU19 LVQ3:LVQ19 MFM3:MFM19 MPI3:MPI19 MZE3:MZE19 NJA3:NJA19 NSW3:NSW19 OCS3:OCS19 OMO3:OMO19 OWK3:OWK19 PGG3:PGG19 PQC3:PQC19 PZY3:PZY19 QJU3:QJU19 QTQ3:QTQ19 RDM3:RDM19 RNI3:RNI19 RXE3:RXE19 SHA3:SHA19 SQW3:SQW19 TAS3:TAS19 TKO3:TKO19 TUK3:TUK19 UEG3:UEG19 UOC3:UOC19 UXY3:UXY19 VHU3:VHU19 VRQ3:VRQ19 WBM3:WBM19 WLI3:WLI19 WVE3:WVE19"/>
    <dataValidation allowBlank="1" showInputMessage="1" showErrorMessage="1" promptTitle="填写指导教师姓名" prompt="指导教师有多个请以英文状态下的逗号隔开。" sqref="F3:F19 IV3:IV19 SR3:SR19 ACN3:ACN19 AMJ3:AMJ19 AWF3:AWF19 BGB3:BGB19 BPX3:BPX19 BZT3:BZT19 CJP3:CJP19 CTL3:CTL19 DDH3:DDH19 DND3:DND19 DWZ3:DWZ19 EGV3:EGV19 EQR3:EQR19 FAN3:FAN19 FKJ3:FKJ19 FUF3:FUF19 GEB3:GEB19 GNX3:GNX19 GXT3:GXT19 HHP3:HHP19 HRL3:HRL19 IBH3:IBH19 ILD3:ILD19 IUZ3:IUZ19 JEV3:JEV19 JOR3:JOR19 JYN3:JYN19 KIJ3:KIJ19 KSF3:KSF19 LCB3:LCB19 LLX3:LLX19 LVT3:LVT19 MFP3:MFP19 MPL3:MPL19 MZH3:MZH19 NJD3:NJD19 NSZ3:NSZ19 OCV3:OCV19 OMR3:OMR19 OWN3:OWN19 PGJ3:PGJ19 PQF3:PQF19 QAB3:QAB19 QJX3:QJX19 QTT3:QTT19 RDP3:RDP19 RNL3:RNL19 RXH3:RXH19 SHD3:SHD19 SQZ3:SQZ19 TAV3:TAV19 TKR3:TKR19 TUN3:TUN19 UEJ3:UEJ19 UOF3:UOF19 UYB3:UYB19 VHX3:VHX19 VRT3:VRT19 WBP3:WBP19 WLL3:WLL19 WVH3:WVH19"/>
    <dataValidation type="list" allowBlank="1" showInputMessage="1" showErrorMessage="1" errorTitle="项目级别输入有误！" error="项目级别名称有误，请重新输入！" promptTitle="选择项目级别" prompt="国家级&#10;省级" sqref="IP3:IP19 SL3:SL19 ACH3:ACH19 AMD3:AMD19 AVZ3:AVZ19 BFV3:BFV19 BPR3:BPR19 BZN3:BZN19 CJJ3:CJJ19 CTF3:CTF19 DDB3:DDB19 DMX3:DMX19 DWT3:DWT19 EGP3:EGP19 EQL3:EQL19 FAH3:FAH19 FKD3:FKD19 FTZ3:FTZ19 GDV3:GDV19 GNR3:GNR19 GXN3:GXN19 HHJ3:HHJ19 HRF3:HRF19 IBB3:IBB19 IKX3:IKX19 IUT3:IUT19 JEP3:JEP19 JOL3:JOL19 JYH3:JYH19 KID3:KID19 KRZ3:KRZ19 LBV3:LBV19 LLR3:LLR19 LVN3:LVN19 MFJ3:MFJ19 MPF3:MPF19 MZB3:MZB19 NIX3:NIX19 NST3:NST19 OCP3:OCP19 OML3:OML19 OWH3:OWH19 PGD3:PGD19 PPZ3:PPZ19 PZV3:PZV19 QJR3:QJR19 QTN3:QTN19 RDJ3:RDJ19 RNF3:RNF19 RXB3:RXB19 SGX3:SGX19 SQT3:SQT19 TAP3:TAP19 TKL3:TKL19 TUH3:TUH19 UED3:UED19 UNZ3:UNZ19 UXV3:UXV19 VHR3:VHR19 VRN3:VRN19 WBJ3:WBJ19 WLF3:WLF19 WVB3:WVB19">
      <formula1>"国家级,省级"</formula1>
    </dataValidation>
    <dataValidation allowBlank="1" showInputMessage="1" showErrorMessage="1" promptTitle="填写项目负责人学号" prompt="请输入项目第一负责人学号。" sqref="IT3:IT19 SP3:SP19 ACL3:ACL19 AMH3:AMH19 AWD3:AWD19 BFZ3:BFZ19 BPV3:BPV19 BZR3:BZR19 CJN3:CJN19 CTJ3:CTJ19 DDF3:DDF19 DNB3:DNB19 DWX3:DWX19 EGT3:EGT19 EQP3:EQP19 FAL3:FAL19 FKH3:FKH19 FUD3:FUD19 GDZ3:GDZ19 GNV3:GNV19 GXR3:GXR19 HHN3:HHN19 HRJ3:HRJ19 IBF3:IBF19 ILB3:ILB19 IUX3:IUX19 JET3:JET19 JOP3:JOP19 JYL3:JYL19 KIH3:KIH19 KSD3:KSD19 LBZ3:LBZ19 LLV3:LLV19 LVR3:LVR19 MFN3:MFN19 MPJ3:MPJ19 MZF3:MZF19 NJB3:NJB19 NSX3:NSX19 OCT3:OCT19 OMP3:OMP19 OWL3:OWL19 PGH3:PGH19 PQD3:PQD19 PZZ3:PZZ19 QJV3:QJV19 QTR3:QTR19 RDN3:RDN19 RNJ3:RNJ19 RXF3:RXF19 SHB3:SHB19 SQX3:SQX19 TAT3:TAT19 TKP3:TKP19 TUL3:TUL19 UEH3:UEH19 UOD3:UOD19 UXZ3:UXZ19 VHV3:VHV19 VRR3:VRR19 WBN3:WBN19 WLJ3:WLJ19 WVF3:WVF19"/>
    <dataValidation allowBlank="1" showInputMessage="1" showErrorMessage="1" promptTitle="填写项目其他成员信息" prompt="格式如：成员1/2014001,成员2/2014002,成员3/2014003,......&#10;注意：逗号请用英文状态下的格式填写。" sqref="IU3:IU19 SQ3:SQ19 ACM3:ACM19 AMI3:AMI19 AWE3:AWE19 BGA3:BGA19 BPW3:BPW19 BZS3:BZS19 CJO3:CJO19 CTK3:CTK19 DDG3:DDG19 DNC3:DNC19 DWY3:DWY19 EGU3:EGU19 EQQ3:EQQ19 FAM3:FAM19 FKI3:FKI19 FUE3:FUE19 GEA3:GEA19 GNW3:GNW19 GXS3:GXS19 HHO3:HHO19 HRK3:HRK19 IBG3:IBG19 ILC3:ILC19 IUY3:IUY19 JEU3:JEU19 JOQ3:JOQ19 JYM3:JYM19 KII3:KII19 KSE3:KSE19 LCA3:LCA19 LLW3:LLW19 LVS3:LVS19 MFO3:MFO19 MPK3:MPK19 MZG3:MZG19 NJC3:NJC19 NSY3:NSY19 OCU3:OCU19 OMQ3:OMQ19 OWM3:OWM19 PGI3:PGI19 PQE3:PQE19 QAA3:QAA19 QJW3:QJW19 QTS3:QTS19 RDO3:RDO19 RNK3:RNK19 RXG3:RXG19 SHC3:SHC19 SQY3:SQY19 TAU3:TAU19 TKQ3:TKQ19 TUM3:TUM19 UEI3:UEI19 UOE3:UOE19 UYA3:UYA19 VHW3:VHW19 VRS3:VRS19 WBO3:WBO19 WLK3:WLK19 WVG3:WVG19"/>
    <dataValidation allowBlank="1" showInputMessage="1" showErrorMessage="1" promptTitle="填写指导教师职称" prompt="注意填写对应导师的职称，职称之间用英文状态下的逗号分隔。" sqref="IW3:IW19 SS3:SS19 ACO3:ACO19 AMK3:AMK19 AWG3:AWG19 BGC3:BGC19 BPY3:BPY19 BZU3:BZU19 CJQ3:CJQ19 CTM3:CTM19 DDI3:DDI19 DNE3:DNE19 DXA3:DXA19 EGW3:EGW19 EQS3:EQS19 FAO3:FAO19 FKK3:FKK19 FUG3:FUG19 GEC3:GEC19 GNY3:GNY19 GXU3:GXU19 HHQ3:HHQ19 HRM3:HRM19 IBI3:IBI19 ILE3:ILE19 IVA3:IVA19 JEW3:JEW19 JOS3:JOS19 JYO3:JYO19 KIK3:KIK19 KSG3:KSG19 LCC3:LCC19 LLY3:LLY19 LVU3:LVU19 MFQ3:MFQ19 MPM3:MPM19 MZI3:MZI19 NJE3:NJE19 NTA3:NTA19 OCW3:OCW19 OMS3:OMS19 OWO3:OWO19 PGK3:PGK19 PQG3:PQG19 QAC3:QAC19 QJY3:QJY19 QTU3:QTU19 RDQ3:RDQ19 RNM3:RNM19 RXI3:RXI19 SHE3:SHE19 SRA3:SRA19 TAW3:TAW19 TKS3:TKS19 TUO3:TUO19 UEK3:UEK19 UOG3:UOG19 UYC3:UYC19 VHY3:VHY19 VRU3:VRU19 WBQ3:WBQ19 WLM3:WLM19 WVI3:WVI19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赵新龙</dc:creator>
  <cp:lastModifiedBy>赵新龙</cp:lastModifiedBy>
  <dcterms:created xsi:type="dcterms:W3CDTF">2023-05-12T11:15:00Z</dcterms:created>
  <dcterms:modified xsi:type="dcterms:W3CDTF">2026-05-08T06:19:56Z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568522124EDE4635859937B5B150C7A2_12</vt:lpwstr>
  </property>
  <property fmtid="{D5CDD505-2E9C-101B-9397-08002B2CF9AE}" pid="4" name="CalculationRule">
    <vt:i4>0</vt:i4>
  </property>
</Properties>
</file>